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9AE9972-A0EB-40CE-AAA9-4C31149C48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<sst xmlns="http://schemas.openxmlformats.org/spreadsheetml/2006/main" count="22315" uniqueCount="444">
  <si>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</si>
  <si>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</si>
  <si>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</si>
  <si>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</si>
  <si>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</si>
  <si>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</si>
  <si>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</si>
  <si>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</si>
  <si>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</si>
  <si>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</si>
  <si>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</si>
  <si>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</si>
  <si>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</si>
  <si>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</si>
  <si>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</si>
  <si>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</si>
  <si>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</si>
  <si>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</si>
  <si>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</si>
  <si>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</si>
  <si>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</si>
  <si>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</si>
  <si>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</si>
  <si>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</si>
  <si>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</si>
  <si>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</si>
  <si>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</si>
  <si>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</si>
  <si>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</si>
  <si>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</si>
  <si>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</si>
  <si>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</si>
  <si>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</si>
  <si>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</si>
  <si>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</si>
  <si>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</si>
  <si>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</si>
  <si>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</si>
  <si>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</si>
  <si>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</si>
  <si>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</si>
  <si>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</si>
  <si>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</si>
  <si>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</si>
  <si>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</si>
  <si>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</si>
  <si>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</si>
  <si>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</si>
  <si>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</si>
  <si>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</si>
  <si>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</si>
  <si>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</si>
  <si>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</si>
  <si>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</si>
  <si>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</si>
  <si>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</si>
  <si>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</si>
  <si>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</si>
  <si>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</si>
  <si>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</si>
  <si>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</si>
  <si>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</si>
  <si>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</si>
  <si>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</si>
  <si>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</si>
  <si>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</si>
  <si>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</si>
  <si>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</si>
  <si>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</si>
  <si>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</si>
  <si>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</si>
  <si>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</si>
  <si>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</si>
  <si>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</si>
  <si>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</si>
  <si>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</si>
  <si>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</si>
  <si>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</si>
  <si>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</si>
  <si>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</si>
  <si>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</si>
  <si>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</si>
  <si>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</si>
  <si>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</si>
  <si>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</si>
  <si>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</si>
  <si>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</si>
  <si>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</si>
  <si>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</si>
  <si>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</si>
  <si>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</si>
  <si>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</si>
  <si>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</si>
  <si>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</si>
  <si>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</si>
  <si>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</si>
  <si>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</si>
  <si>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</si>
  <si>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</si>
  <si>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</si>
  <si>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</si>
  <si>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</si>
  <si>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</si>
  <si>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</si>
  <si>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</si>
  <si>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</si>
  <si>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</si>
  <si>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</si>
  <si>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</si>
  <si>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</si>
  <si>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</si>
  <si>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</si>
  <si>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</si>
  <si>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</si>
  <si>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</si>
  <si>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</si>
  <si>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</si>
  <si>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</si>
  <si>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</si>
  <si>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</si>
  <si>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</si>
  <si>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</si>
  <si>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</si>
  <si>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</si>
  <si>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</si>
  <si>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</si>
  <si>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</si>
  <si>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</si>
  <si>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</si>
  <si>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</si>
  <si>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</si>
  <si>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</si>
  <si>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</si>
  <si>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</si>
  <si>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</si>
  <si>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</si>
  <si>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</si>
  <si>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</si>
  <si>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</si>
  <si>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</si>
  <si>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</si>
  <si>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</si>
  <si>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</si>
  <si>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</si>
  <si>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</si>
  <si>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</si>
  <si>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</si>
  <si>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</si>
  <si>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</si>
  <si>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</si>
  <si>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</si>
  <si>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</si>
  <si>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</si>
  <si>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</si>
  <si>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</si>
  <si>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</si>
  <si>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</si>
  <si>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</si>
  <si>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</si>
  <si>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</si>
  <si>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</si>
  <si>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</si>
  <si>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</si>
  <si>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</si>
  <si>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</si>
  <si>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</si>
  <si>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</si>
  <si>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</si>
  <si>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</si>
  <si>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</si>
  <si>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</si>
  <si>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</si>
  <si>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</si>
  <si>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</si>
  <si>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</si>
  <si>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</si>
  <si>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</si>
  <si>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</si>
  <si>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</si>
  <si>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</si>
  <si>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</si>
  <si>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</si>
  <si>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</si>
  <si>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</si>
  <si>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</si>
  <si>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</si>
  <si>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</si>
  <si>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</si>
  <si>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</si>
  <si>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</si>
  <si>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</si>
  <si>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</si>
  <si>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</si>
  <si>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</si>
  <si>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</si>
  <si>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</si>
  <si>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</si>
  <si>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</si>
  <si>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</si>
  <si>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</si>
  <si>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</si>
  <si>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</si>
  <si>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</si>
  <si>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</si>
  <si>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</si>
  <si>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</si>
  <si>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</si>
  <si>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</si>
  <si>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</si>
  <si>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</si>
  <si>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</si>
  <si>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</si>
  <si>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</si>
  <si>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</si>
  <si>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</si>
  <si>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</si>
  <si>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</si>
  <si>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</si>
  <si>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</si>
  <si>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</si>
  <si>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</si>
  <si>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</si>
  <si>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</si>
  <si>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</si>
  <si>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</si>
  <si>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</si>
  <si>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</si>
  <si>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</si>
  <si>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</si>
  <si>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</si>
  <si>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</si>
  <si>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</si>
  <si>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</si>
  <si>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</si>
  <si>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</si>
  <si>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</si>
  <si>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</si>
  <si>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</si>
  <si>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</si>
  <si>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</si>
  <si>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</si>
  <si>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</si>
  <si>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</si>
  <si>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</si>
  <si>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</si>
  <si>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</si>
  <si>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</si>
  <si>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</si>
  <si>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</si>
  <si>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</si>
  <si>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</si>
  <si>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</si>
  <si>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</si>
  <si>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</si>
  <si>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</si>
  <si>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</si>
  <si>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</si>
  <si>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</si>
  <si>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</si>
  <si>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</si>
  <si>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</si>
  <si>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</si>
  <si>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</si>
  <si>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</si>
  <si>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</si>
  <si>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</si>
  <si>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</si>
  <si>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</si>
  <si>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</si>
  <si>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</si>
  <si>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</si>
  <si>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</si>
  <si>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</si>
  <si>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</si>
  <si>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</si>
  <si>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</si>
  <si>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</si>
  <si>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</si>
  <si>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</si>
  <si>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</si>
  <si>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</si>
  <si>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</si>
  <si>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</si>
  <si>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</si>
  <si>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</si>
  <si>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</si>
  <si>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</si>
  <si>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</si>
  <si>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</si>
  <si>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</si>
  <si>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</si>
  <si>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</si>
  <si>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</si>
  <si>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</si>
  <si>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</si>
  <si>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</si>
  <si>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</si>
  <si>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</si>
  <si>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</si>
  <si>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</si>
  <si>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</si>
  <si>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</si>
  <si>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</si>
  <si>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</si>
  <si>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</si>
  <si>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</si>
  <si>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</si>
  <si>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</si>
  <si>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</si>
  <si>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</si>
  <si>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</si>
  <si>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</si>
  <si>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</si>
  <si>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</si>
  <si>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</si>
  <si>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</si>
  <si>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</si>
  <si>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</si>
  <si>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</si>
  <si>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</si>
  <si>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</si>
  <si>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</si>
  <si>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</si>
  <si>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</si>
  <si>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</si>
  <si>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</si>
  <si>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</si>
  <si>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</si>
  <si>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</si>
  <si>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</si>
  <si>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</si>
  <si>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</si>
  <si>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</si>
  <si>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</si>
  <si>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</si>
  <si>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</si>
  <si>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</si>
  <si>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</si>
  <si>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</si>
  <si>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</si>
  <si>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</si>
  <si>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</si>
  <si>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</si>
  <si>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</si>
  <si>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</si>
  <si>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</si>
  <si>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</si>
  <si>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</si>
  <si>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</si>
  <si>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</si>
  <si>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</si>
  <si>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</si>
  <si>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</si>
  <si>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</si>
  <si>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</si>
  <si>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</si>
  <si>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</si>
  <si>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</si>
  <si>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</si>
  <si>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</si>
  <si>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</si>
  <si>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</si>
  <si>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</si>
  <si>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</si>
  <si>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</si>
  <si>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</si>
  <si>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</si>
  <si>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</si>
  <si>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</si>
  <si>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</si>
  <si>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</si>
  <si>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</si>
  <si>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</si>
  <si>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</si>
  <si>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</si>
  <si>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</si>
  <si>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</si>
  <si>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</si>
  <si>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</si>
  <si>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</si>
  <si>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</si>
  <si>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</si>
  <si>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</si>
  <si>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</si>
  <si>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</si>
  <si>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</si>
  <si>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</si>
  <si>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</si>
  <si>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</si>
  <si>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</si>
  <si>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</si>
  <si>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</si>
  <si>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</si>
  <si>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</si>
  <si>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</si>
  <si>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</si>
  <si>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</si>
  <si>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</si>
  <si>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</si>
  <si>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</si>
  <si>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</si>
  <si>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</si>
  <si>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</si>
  <si>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</si>
  <si>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</si>
  <si>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</si>
  <si>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</si>
  <si>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</si>
  <si>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</si>
  <si>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</si>
  <si>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</si>
  <si>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</si>
  <si>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</si>
  <si>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</si>
  <si>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</si>
  <si>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</si>
  <si>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</si>
  <si>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</si>
  <si>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</si>
  <si>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</si>
  <si>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</si>
  <si>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</si>
  <si>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</si>
  <si>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</si>
  <si>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</si>
  <si>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</si>
  <si>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</si>
  <si>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</si>
  <si>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</si>
  <si>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</si>
  <si>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</si>
  <si>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</si>
  <si>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</si>
  <si>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</si>
  <si>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</si>
  <si>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</si>
  <si>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</si>
  <si>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</si>
  <si>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</si>
  <si>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</si>
  <si>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</si>
  <si>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</si>
  <si>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TENA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</si>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</sst>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25797</v>
      </c>
      <c r="F12" s="141"/>
      <c r="G12" s="139" t="str">
        <f>+A10</f>
        <v>TENA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TENA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1.1396011396011397E-2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0.35599999999999998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1.5082956259426848E-3</v>
      </c>
      <c r="F30" s="24">
        <v>1.4858841010401188E-3</v>
      </c>
      <c r="G30" s="24">
        <v>4.5123726346433773E-2</v>
      </c>
      <c r="H30" s="25">
        <v>3.6111111111111108E-2</v>
      </c>
      <c r="I30" s="25">
        <v>3.7037037037037035E-2</v>
      </c>
      <c r="J30" s="26">
        <v>3.4383954154727794E-2</v>
      </c>
      <c r="K30" s="26">
        <v>3.4285714285714287E-2</v>
      </c>
      <c r="L30" s="26">
        <v>1.5669515669515671E-2</v>
      </c>
      <c r="M30" s="27">
        <v>1.1396011396011397E-2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88</v>
      </c>
      <c r="D39" s="39">
        <v>18</v>
      </c>
      <c r="E39" s="40">
        <v>0.20454545454545456</v>
      </c>
      <c r="F39" s="38">
        <v>69</v>
      </c>
      <c r="G39" s="39">
        <v>18</v>
      </c>
      <c r="H39" s="40">
        <v>0.2608695652173913</v>
      </c>
      <c r="I39" s="38">
        <v>100</v>
      </c>
      <c r="J39" s="39">
        <v>17</v>
      </c>
      <c r="K39" s="40">
        <v>0.17</v>
      </c>
      <c r="L39" s="41">
        <v>73</v>
      </c>
      <c r="M39" s="42">
        <v>26</v>
      </c>
      <c r="N39" s="43">
        <v>0.35599999999999998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31</v>
      </c>
      <c r="H46" s="61">
        <v>26</v>
      </c>
      <c r="I46" s="61">
        <v>26</v>
      </c>
      <c r="J46" s="62">
        <v>24</v>
      </c>
      <c r="K46" s="62">
        <v>24</v>
      </c>
      <c r="L46" s="62">
        <v>11</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1</v>
      </c>
      <c r="G48" s="68">
        <f t="shared" si="0"/>
        <v>31</v>
      </c>
      <c r="H48" s="69">
        <f t="shared" si="0"/>
        <v>26</v>
      </c>
      <c r="I48" s="69">
        <f t="shared" si="0"/>
        <v>26</v>
      </c>
      <c r="J48" s="70">
        <f t="shared" si="0"/>
        <v>24</v>
      </c>
      <c r="K48" s="70">
        <f t="shared" si="0"/>
        <v>24</v>
      </c>
      <c r="L48" s="70">
        <f t="shared" si="0"/>
        <v>11</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1</v>
      </c>
      <c r="G53" s="60">
        <v>31</v>
      </c>
      <c r="H53" s="61">
        <v>26</v>
      </c>
      <c r="I53" s="61">
        <v>26</v>
      </c>
      <c r="J53" s="62">
        <v>24</v>
      </c>
      <c r="K53" s="62">
        <v>24</v>
      </c>
      <c r="L53" s="62">
        <v>11</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1</v>
      </c>
      <c r="G55" s="68">
        <f t="shared" si="1"/>
        <v>31</v>
      </c>
      <c r="H55" s="69">
        <f t="shared" si="1"/>
        <v>26</v>
      </c>
      <c r="I55" s="69">
        <f t="shared" si="1"/>
        <v>26</v>
      </c>
      <c r="J55" s="70">
        <f t="shared" si="1"/>
        <v>24</v>
      </c>
      <c r="K55" s="70">
        <f t="shared" si="1"/>
        <v>24</v>
      </c>
      <c r="L55" s="70">
        <f t="shared" si="1"/>
        <v>11</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31</v>
      </c>
      <c r="H62" s="78">
        <v>26</v>
      </c>
      <c r="I62" s="78">
        <v>26</v>
      </c>
      <c r="J62" s="79">
        <v>24</v>
      </c>
      <c r="K62" s="65">
        <v>24</v>
      </c>
      <c r="L62" s="65">
        <v>11</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1</v>
      </c>
      <c r="G66" s="81">
        <f t="shared" si="2"/>
        <v>31</v>
      </c>
      <c r="H66" s="82">
        <f t="shared" si="2"/>
        <v>26</v>
      </c>
      <c r="I66" s="82">
        <f t="shared" si="2"/>
        <v>26</v>
      </c>
      <c r="J66" s="83">
        <f t="shared" si="2"/>
        <v>24</v>
      </c>
      <c r="K66" s="70">
        <f t="shared" si="2"/>
        <v>24</v>
      </c>
      <c r="L66" s="70">
        <f t="shared" si="2"/>
        <v>11</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31</v>
      </c>
      <c r="H76" s="78">
        <v>26</v>
      </c>
      <c r="I76" s="78">
        <v>26</v>
      </c>
      <c r="J76" s="79">
        <v>24</v>
      </c>
      <c r="K76" s="65">
        <v>24</v>
      </c>
      <c r="L76" s="65">
        <v>11</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1</v>
      </c>
      <c r="G80" s="81">
        <f t="shared" si="3"/>
        <v>31</v>
      </c>
      <c r="H80" s="82">
        <f t="shared" si="3"/>
        <v>26</v>
      </c>
      <c r="I80" s="82">
        <f t="shared" si="3"/>
        <v>26</v>
      </c>
      <c r="J80" s="83">
        <f t="shared" si="3"/>
        <v>24</v>
      </c>
      <c r="K80" s="70">
        <f t="shared" si="3"/>
        <v>24</v>
      </c>
      <c r="L80" s="70">
        <f t="shared" si="3"/>
        <v>11</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v>
      </c>
      <c r="F89" s="79">
        <v>26</v>
      </c>
      <c r="G89" s="79">
        <v>24</v>
      </c>
      <c r="H89" s="65">
        <v>24</v>
      </c>
      <c r="I89" s="65">
        <v>11</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26</v>
      </c>
      <c r="F96" s="83">
        <f t="shared" si="4"/>
        <v>26</v>
      </c>
      <c r="G96" s="83">
        <f t="shared" si="4"/>
        <v>24</v>
      </c>
      <c r="H96" s="70">
        <f t="shared" si="4"/>
        <v>24</v>
      </c>
      <c r="I96" s="70">
        <f t="shared" si="4"/>
        <v>11</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31</v>
      </c>
      <c r="H103" s="78">
        <v>26</v>
      </c>
      <c r="I103" s="78">
        <v>26</v>
      </c>
      <c r="J103" s="78">
        <v>24</v>
      </c>
      <c r="K103" s="65">
        <v>24</v>
      </c>
      <c r="L103" s="65">
        <v>11</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1</v>
      </c>
      <c r="G107" s="81">
        <f t="shared" si="5"/>
        <v>31</v>
      </c>
      <c r="H107" s="82">
        <f t="shared" si="5"/>
        <v>26</v>
      </c>
      <c r="I107" s="82">
        <f t="shared" si="5"/>
        <v>26</v>
      </c>
      <c r="J107" s="82">
        <f t="shared" si="5"/>
        <v>24</v>
      </c>
      <c r="K107" s="70">
        <f t="shared" si="5"/>
        <v>24</v>
      </c>
      <c r="L107" s="70">
        <f t="shared" si="5"/>
        <v>11</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15</v>
      </c>
      <c r="H113" s="109">
        <v>11</v>
      </c>
      <c r="I113" s="109">
        <v>11</v>
      </c>
      <c r="J113" s="97">
        <v>9</v>
      </c>
      <c r="K113" s="97">
        <v>9</v>
      </c>
      <c r="L113" s="97">
        <v>5</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16</v>
      </c>
      <c r="H114" s="78">
        <v>15</v>
      </c>
      <c r="I114" s="78">
        <v>15</v>
      </c>
      <c r="J114" s="78">
        <v>15</v>
      </c>
      <c r="K114" s="65">
        <v>15</v>
      </c>
      <c r="L114" s="65">
        <v>6</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1</v>
      </c>
      <c r="G116" s="81">
        <f t="shared" si="6"/>
        <v>31</v>
      </c>
      <c r="H116" s="82">
        <f t="shared" si="6"/>
        <v>26</v>
      </c>
      <c r="I116" s="82">
        <f t="shared" si="6"/>
        <v>26</v>
      </c>
      <c r="J116" s="82">
        <f t="shared" si="6"/>
        <v>24</v>
      </c>
      <c r="K116" s="70">
        <f t="shared" si="6"/>
        <v>24</v>
      </c>
      <c r="L116" s="70">
        <f t="shared" si="6"/>
        <v>11</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21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21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M9LDWlgCejdVHY/y1zCDXMpBsc767ZWoBB4V3E3wOl6rHfdij0JNehSBKHVFxzcEoM7pfVrBTKjBN4asSz+Ww==" saltValue="xuTI5ckrA8Swl94uS61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