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BDE458-2B1E-48C8-822F-FC07647CD0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<sst xmlns="http://schemas.openxmlformats.org/spreadsheetml/2006/main" count="22315" uniqueCount="443">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</sst>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BOYACÁ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442</v>
      </c>
      <c r="D10" s="138">
        <v>15104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15104</v>
      </c>
      <c r="F12" s="141"/>
      <c r="G12" s="139" t="str">
        <f>+A10</f>
        <v>BOYACÁ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BOYACÁ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7.7319587628865982E-3</v>
      </c>
      <c r="G30" s="24">
        <v>0</v>
      </c>
      <c r="H30" s="25">
        <v>0</v>
      </c>
      <c r="I30" s="25">
        <v>0</v>
      </c>
      <c r="J30" s="26">
        <v>2.5445292620865142E-3</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50</v>
      </c>
      <c r="D39" s="39">
        <v>14</v>
      </c>
      <c r="E39" s="40">
        <v>0.28000000000000003</v>
      </c>
      <c r="F39" s="38">
        <v>47</v>
      </c>
      <c r="G39" s="39">
        <v>15</v>
      </c>
      <c r="H39" s="40">
        <v>0.31914893617021278</v>
      </c>
      <c r="I39" s="38">
        <v>51</v>
      </c>
      <c r="J39" s="39">
        <v>18</v>
      </c>
      <c r="K39" s="40">
        <v>0.35294117647058826</v>
      </c>
      <c r="L39" s="41">
        <v>53</v>
      </c>
      <c r="M39" s="42">
        <v>20</v>
      </c>
      <c r="N39" s="43">
        <v>0.377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3</v>
      </c>
      <c r="G47" s="45">
        <v>0</v>
      </c>
      <c r="H47" s="64">
        <v>0</v>
      </c>
      <c r="I47" s="64">
        <v>0</v>
      </c>
      <c r="J47" s="65">
        <v>1</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3</v>
      </c>
      <c r="G48" s="68">
        <f t="shared" si="0"/>
        <v>0</v>
      </c>
      <c r="H48" s="69">
        <f t="shared" si="0"/>
        <v>0</v>
      </c>
      <c r="I48" s="69">
        <f t="shared" si="0"/>
        <v>0</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3</v>
      </c>
      <c r="G53" s="60">
        <v>0</v>
      </c>
      <c r="H53" s="61">
        <v>0</v>
      </c>
      <c r="I53" s="61">
        <v>0</v>
      </c>
      <c r="J53" s="62">
        <v>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3</v>
      </c>
      <c r="G55" s="68">
        <f t="shared" si="1"/>
        <v>0</v>
      </c>
      <c r="H55" s="69">
        <f t="shared" si="1"/>
        <v>0</v>
      </c>
      <c r="I55" s="69">
        <f t="shared" si="1"/>
        <v>0</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3</v>
      </c>
      <c r="G61" s="77">
        <v>0</v>
      </c>
      <c r="H61" s="78">
        <v>0</v>
      </c>
      <c r="I61" s="78">
        <v>0</v>
      </c>
      <c r="J61" s="79">
        <v>1</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3</v>
      </c>
      <c r="G66" s="81">
        <f t="shared" si="2"/>
        <v>0</v>
      </c>
      <c r="H66" s="82">
        <f t="shared" si="2"/>
        <v>0</v>
      </c>
      <c r="I66" s="82">
        <f t="shared" si="2"/>
        <v>0</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3</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1</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3</v>
      </c>
      <c r="G80" s="81">
        <f t="shared" si="3"/>
        <v>0</v>
      </c>
      <c r="H80" s="82">
        <f t="shared" si="3"/>
        <v>0</v>
      </c>
      <c r="I80" s="82">
        <f t="shared" si="3"/>
        <v>0</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v>
      </c>
      <c r="G102" s="102">
        <v>0</v>
      </c>
      <c r="H102" s="103">
        <v>0</v>
      </c>
      <c r="I102" s="103">
        <v>0</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3</v>
      </c>
      <c r="G107" s="81">
        <f t="shared" si="5"/>
        <v>0</v>
      </c>
      <c r="H107" s="82">
        <f t="shared" si="5"/>
        <v>0</v>
      </c>
      <c r="I107" s="82">
        <f t="shared" si="5"/>
        <v>0</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3</v>
      </c>
      <c r="G114" s="77">
        <v>0</v>
      </c>
      <c r="H114" s="78">
        <v>0</v>
      </c>
      <c r="I114" s="78">
        <v>0</v>
      </c>
      <c r="J114" s="78">
        <v>1</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3</v>
      </c>
      <c r="G116" s="81">
        <f t="shared" si="6"/>
        <v>0</v>
      </c>
      <c r="H116" s="82">
        <f t="shared" si="6"/>
        <v>0</v>
      </c>
      <c r="I116" s="82">
        <f t="shared" si="6"/>
        <v>0</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3</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1</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10</v>
      </c>
      <c r="F150" s="81">
        <f t="shared" si="12"/>
        <v>1</v>
      </c>
      <c r="G150" s="82">
        <f t="shared" si="12"/>
        <v>0</v>
      </c>
      <c r="H150" s="82">
        <f t="shared" si="12"/>
        <v>0</v>
      </c>
      <c r="I150" s="83">
        <f t="shared" si="12"/>
        <v>4</v>
      </c>
      <c r="J150" s="82">
        <f>+SUM(J144:J149)</f>
        <v>3</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TITjuDz3LW7KrpS2yDD8auNXG7IhJhMQRqUIIVtIDOWpQvOhMIVEShA2WeMqBkmB2nY/3Fyr0DqCGyLDxesxw==" saltValue="egD/ZRaEYGprVdOGWnRr4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